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si DDMRP _ Thomas\Analisi codici da utilizzare\consumo codici\"/>
    </mc:Choice>
  </mc:AlternateContent>
  <xr:revisionPtr revIDLastSave="0" documentId="13_ncr:1_{2637CBCB-D7BD-4633-808F-C9517E7153B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3" r:id="rId1"/>
    <sheet name="Sheet1" sheetId="1" r:id="rId2"/>
  </sheets>
  <calcPr calcId="191029"/>
  <pivotCaches>
    <pivotCache cacheId="44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<sst xmlns="http://schemas.openxmlformats.org/spreadsheetml/2006/main" count="154" uniqueCount="23">
  <si>
    <t>84018658</t>
  </si>
  <si>
    <t>Etichette di riga</t>
  </si>
  <si>
    <t>Totale complessivo</t>
  </si>
  <si>
    <t>30/08/2021 - 05/09/2021</t>
  </si>
  <si>
    <t>06/09/2021 - 12/09/2021</t>
  </si>
  <si>
    <t>13/09/2021 - 19/09/2021</t>
  </si>
  <si>
    <t>20/09/2021 - 26/09/2021</t>
  </si>
  <si>
    <t>27/09/2021 - 03/10/2021</t>
  </si>
  <si>
    <t>04/10/2021 - 10/10/2021</t>
  </si>
  <si>
    <t>11/10/2021 - 17/10/2021</t>
  </si>
  <si>
    <t>18/10/2021 - 24/10/2021</t>
  </si>
  <si>
    <t>01/11/2021 - 07/11/2021</t>
  </si>
  <si>
    <t>08/11/2021 - 14/11/2021</t>
  </si>
  <si>
    <t>15/11/2021 - 21/11/2021</t>
  </si>
  <si>
    <t>22/11/2021 - 28/11/2021</t>
  </si>
  <si>
    <t>29/11/2021 - 05/12/2021</t>
  </si>
  <si>
    <t>Week</t>
  </si>
  <si>
    <t>Material</t>
  </si>
  <si>
    <t>Posting Date</t>
  </si>
  <si>
    <t>Qty in Un</t>
  </si>
  <si>
    <t>Somma di Qty in Un</t>
  </si>
  <si>
    <t>02/08/2021 - 08/08/2021</t>
  </si>
  <si>
    <t>09/08/2021 - 15/08/2021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</si>
</sst>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" x14ac:knownFonts="1">
    <font>
      <sz val="10"/>
      <name val="Arial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14" fontId="0" fillId="0" borderId="0" xfId="0" applyNumberFormat="1" applyAlignment="1">
      <alignment horizontal="right" vertical="top"/>
    </xf>
    <xf numFmtId="164" fontId="0" fillId="0" borderId="0" xfId="0" applyNumberFormat="1" applyAlignment="1">
      <alignment vertical="top"/>
    </xf>
    <xf numFmtId="0" fontId="0" fillId="0" borderId="0" xfId="0" pivotButton="1" applyAlignment="1">
      <alignment vertical="top"/>
    </xf>
    <xf numFmtId="0" fontId="0" fillId="0" borderId="0" xfId="0" applyNumberFormat="1" applyAlignment="1">
      <alignment vertical="top"/>
    </xf>
    <xf numFmtId="0" fontId="1" fillId="2" borderId="1" xfId="0" applyFont="1" applyFill="1" applyBorder="1" applyAlignment="1">
      <alignment vertical="top" wrapText="1"/>
    </xf>
    <xf numFmtId="14" fontId="0" fillId="0" borderId="0" xfId="0" applyNumberFormat="1" applyAlignment="1">
      <alignment horizontal="left" vertical="top"/>
    </xf>
    <xf numFmtId="0" fontId="1" fillId="0" borderId="0" xfId="0" applyFont="1" applyAlignment="1">
      <alignment vertical="top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azzera, Thomas" refreshedDate="44534.671055787039" createdVersion="7" refreshedVersion="7" minRefreshableVersion="3" recordCount="132" xr:uid="{4FD64742-257D-4A33-BF65-2E77FD3E647B}">
  <cacheSource type="worksheet">
    <worksheetSource ref="A1:C133" sheet="Sheet1"/>
  </cacheSource>
  <cacheFields count="3">
    <cacheField name="Material" numFmtId="0">
      <sharedItems/>
    </cacheField>
    <cacheField name="Posting Date" numFmtId="14">
      <sharedItems containsSemiMixedTypes="0" containsNonDate="0" containsDate="1" containsString="0" minDate="2021-08-06T00:00:00" maxDate="2021-12-05T00:00:00" count="30">
        <d v="2021-08-06T00:00:00"/>
        <d v="2021-08-13T00:00:00"/>
        <d v="2021-08-31T00:00:00"/>
        <d v="2021-09-02T00:00:00"/>
        <d v="2021-09-06T00:00:00"/>
        <d v="2021-09-07T00:00:00"/>
        <d v="2021-09-09T00:00:00"/>
        <d v="2021-09-11T00:00:00"/>
        <d v="2021-09-17T00:00:00"/>
        <d v="2021-09-21T00:00:00"/>
        <d v="2021-09-23T00:00:00"/>
        <d v="2021-09-24T00:00:00"/>
        <d v="2021-09-29T00:00:00"/>
        <d v="2021-10-04T00:00:00"/>
        <d v="2021-10-06T00:00:00"/>
        <d v="2021-10-08T00:00:00"/>
        <d v="2021-10-12T00:00:00"/>
        <d v="2021-10-13T00:00:00"/>
        <d v="2021-10-14T00:00:00"/>
        <d v="2021-10-15T00:00:00"/>
        <d v="2021-10-20T00:00:00"/>
        <d v="2021-10-23T00:00:00"/>
        <d v="2021-11-06T00:00:00"/>
        <d v="2021-11-10T00:00:00"/>
        <d v="2021-11-17T00:00:00"/>
        <d v="2021-11-20T00:00:00"/>
        <d v="2021-11-24T00:00:00"/>
        <d v="2021-11-25T00:00:00"/>
        <d v="2021-11-27T00:00:00"/>
        <d v="2021-12-04T00:00:00"/>
      </sharedItems>
      <fieldGroup base="1">
        <rangePr autoStart="0" autoEnd="0" groupBy="days" startDate="2021-08-02T00:00:00" endDate="2021-12-05T00:00:00" groupInterval="7"/>
        <groupItems count="20">
          <s v="&lt;02/08/2021"/>
          <s v="02/08/2021 - 08/08/2021"/>
          <s v="09/08/2021 - 15/08/2021"/>
          <s v="16/08/2021 - 22/08/2021"/>
          <s v="23/08/2021 - 29/08/2021"/>
          <s v="30/08/2021 - 05/09/2021"/>
          <s v="06/09/2021 - 12/09/2021"/>
          <s v="13/09/2021 - 19/09/2021"/>
          <s v="20/09/2021 - 26/09/2021"/>
          <s v="27/09/2021 - 03/10/2021"/>
          <s v="04/10/2021 - 10/10/2021"/>
          <s v="11/10/2021 - 17/10/2021"/>
          <s v="18/10/2021 - 24/10/2021"/>
          <s v="25/10/2021 - 31/10/2021"/>
          <s v="01/11/2021 - 07/11/2021"/>
          <s v="08/11/2021 - 14/11/2021"/>
          <s v="15/11/2021 - 21/11/2021"/>
          <s v="22/11/2021 - 28/11/2021"/>
          <s v="29/11/2021 - 05/12/2021"/>
          <s v="&gt;05/12/2021"/>
        </groupItems>
      </fieldGroup>
    </cacheField>
    <cacheField name="Qty in Un" numFmtId="164">
      <sharedItems containsSemiMixedTypes="0" containsString="0" containsNumber="1" minValue="3.31" maxValue="8.6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2">
  <r>
    <s v="84018658"/>
    <x v="0"/>
    <n v="3.31"/>
  </r>
  <r>
    <s v="84018658"/>
    <x v="0"/>
    <n v="3.59"/>
  </r>
  <r>
    <s v="84018658"/>
    <x v="0"/>
    <n v="8.69"/>
  </r>
  <r>
    <s v="84018658"/>
    <x v="0"/>
    <n v="3.31"/>
  </r>
  <r>
    <s v="84018658"/>
    <x v="0"/>
    <n v="3.59"/>
  </r>
  <r>
    <s v="84018658"/>
    <x v="0"/>
    <n v="8.69"/>
  </r>
  <r>
    <s v="84018658"/>
    <x v="1"/>
    <n v="3.31"/>
  </r>
  <r>
    <s v="84018658"/>
    <x v="1"/>
    <n v="8.69"/>
  </r>
  <r>
    <s v="84018658"/>
    <x v="1"/>
    <n v="3.59"/>
  </r>
  <r>
    <s v="84018658"/>
    <x v="1"/>
    <n v="3.31"/>
  </r>
  <r>
    <s v="84018658"/>
    <x v="1"/>
    <n v="3.59"/>
  </r>
  <r>
    <s v="84018658"/>
    <x v="1"/>
    <n v="8.69"/>
  </r>
  <r>
    <s v="84018658"/>
    <x v="2"/>
    <n v="3.31"/>
  </r>
  <r>
    <s v="84018658"/>
    <x v="2"/>
    <n v="3.59"/>
  </r>
  <r>
    <s v="84018658"/>
    <x v="2"/>
    <n v="8.69"/>
  </r>
  <r>
    <s v="84018658"/>
    <x v="3"/>
    <n v="3.31"/>
  </r>
  <r>
    <s v="84018658"/>
    <x v="3"/>
    <n v="3.59"/>
  </r>
  <r>
    <s v="84018658"/>
    <x v="3"/>
    <n v="8.69"/>
  </r>
  <r>
    <s v="84018658"/>
    <x v="4"/>
    <n v="8.69"/>
  </r>
  <r>
    <s v="84018658"/>
    <x v="4"/>
    <n v="3.59"/>
  </r>
  <r>
    <s v="84018658"/>
    <x v="4"/>
    <n v="3.31"/>
  </r>
  <r>
    <s v="84018658"/>
    <x v="5"/>
    <n v="3.31"/>
  </r>
  <r>
    <s v="84018658"/>
    <x v="5"/>
    <n v="3.59"/>
  </r>
  <r>
    <s v="84018658"/>
    <x v="5"/>
    <n v="8.69"/>
  </r>
  <r>
    <s v="84018658"/>
    <x v="6"/>
    <n v="3.31"/>
  </r>
  <r>
    <s v="84018658"/>
    <x v="6"/>
    <n v="3.59"/>
  </r>
  <r>
    <s v="84018658"/>
    <x v="6"/>
    <n v="8.69"/>
  </r>
  <r>
    <s v="84018658"/>
    <x v="6"/>
    <n v="3.31"/>
  </r>
  <r>
    <s v="84018658"/>
    <x v="6"/>
    <n v="3.59"/>
  </r>
  <r>
    <s v="84018658"/>
    <x v="6"/>
    <n v="8.69"/>
  </r>
  <r>
    <s v="84018658"/>
    <x v="7"/>
    <n v="3.31"/>
  </r>
  <r>
    <s v="84018658"/>
    <x v="7"/>
    <n v="3.59"/>
  </r>
  <r>
    <s v="84018658"/>
    <x v="7"/>
    <n v="8.69"/>
  </r>
  <r>
    <s v="84018658"/>
    <x v="8"/>
    <n v="3.31"/>
  </r>
  <r>
    <s v="84018658"/>
    <x v="8"/>
    <n v="3.59"/>
  </r>
  <r>
    <s v="84018658"/>
    <x v="8"/>
    <n v="8.69"/>
  </r>
  <r>
    <s v="84018658"/>
    <x v="8"/>
    <n v="3.31"/>
  </r>
  <r>
    <s v="84018658"/>
    <x v="8"/>
    <n v="3.59"/>
  </r>
  <r>
    <s v="84018658"/>
    <x v="8"/>
    <n v="8.69"/>
  </r>
  <r>
    <s v="84018658"/>
    <x v="8"/>
    <n v="3.31"/>
  </r>
  <r>
    <s v="84018658"/>
    <x v="8"/>
    <n v="3.59"/>
  </r>
  <r>
    <s v="84018658"/>
    <x v="8"/>
    <n v="8.69"/>
  </r>
  <r>
    <s v="84018658"/>
    <x v="9"/>
    <n v="8.69"/>
  </r>
  <r>
    <s v="84018658"/>
    <x v="9"/>
    <n v="3.59"/>
  </r>
  <r>
    <s v="84018658"/>
    <x v="9"/>
    <n v="3.31"/>
  </r>
  <r>
    <s v="84018658"/>
    <x v="10"/>
    <n v="3.31"/>
  </r>
  <r>
    <s v="84018658"/>
    <x v="10"/>
    <n v="3.59"/>
  </r>
  <r>
    <s v="84018658"/>
    <x v="10"/>
    <n v="8.69"/>
  </r>
  <r>
    <s v="84018658"/>
    <x v="11"/>
    <n v="8.69"/>
  </r>
  <r>
    <s v="84018658"/>
    <x v="11"/>
    <n v="3.59"/>
  </r>
  <r>
    <s v="84018658"/>
    <x v="11"/>
    <n v="3.31"/>
  </r>
  <r>
    <s v="84018658"/>
    <x v="12"/>
    <n v="3.31"/>
  </r>
  <r>
    <s v="84018658"/>
    <x v="12"/>
    <n v="3.59"/>
  </r>
  <r>
    <s v="84018658"/>
    <x v="12"/>
    <n v="8.69"/>
  </r>
  <r>
    <s v="84018658"/>
    <x v="12"/>
    <n v="3.31"/>
  </r>
  <r>
    <s v="84018658"/>
    <x v="12"/>
    <n v="3.59"/>
  </r>
  <r>
    <s v="84018658"/>
    <x v="12"/>
    <n v="8.69"/>
  </r>
  <r>
    <s v="84018658"/>
    <x v="13"/>
    <n v="8.69"/>
  </r>
  <r>
    <s v="84018658"/>
    <x v="13"/>
    <n v="3.59"/>
  </r>
  <r>
    <s v="84018658"/>
    <x v="13"/>
    <n v="3.31"/>
  </r>
  <r>
    <s v="84018658"/>
    <x v="13"/>
    <n v="3.31"/>
  </r>
  <r>
    <s v="84018658"/>
    <x v="13"/>
    <n v="3.59"/>
  </r>
  <r>
    <s v="84018658"/>
    <x v="13"/>
    <n v="8.69"/>
  </r>
  <r>
    <s v="84018658"/>
    <x v="14"/>
    <n v="3.31"/>
  </r>
  <r>
    <s v="84018658"/>
    <x v="14"/>
    <n v="3.59"/>
  </r>
  <r>
    <s v="84018658"/>
    <x v="14"/>
    <n v="8.69"/>
  </r>
  <r>
    <s v="84018658"/>
    <x v="15"/>
    <n v="3.31"/>
  </r>
  <r>
    <s v="84018658"/>
    <x v="15"/>
    <n v="3.59"/>
  </r>
  <r>
    <s v="84018658"/>
    <x v="15"/>
    <n v="8.69"/>
  </r>
  <r>
    <s v="84018658"/>
    <x v="16"/>
    <n v="8.69"/>
  </r>
  <r>
    <s v="84018658"/>
    <x v="16"/>
    <n v="3.59"/>
  </r>
  <r>
    <s v="84018658"/>
    <x v="16"/>
    <n v="3.31"/>
  </r>
  <r>
    <s v="84018658"/>
    <x v="17"/>
    <n v="3.31"/>
  </r>
  <r>
    <s v="84018658"/>
    <x v="17"/>
    <n v="3.59"/>
  </r>
  <r>
    <s v="84018658"/>
    <x v="17"/>
    <n v="8.69"/>
  </r>
  <r>
    <s v="84018658"/>
    <x v="18"/>
    <n v="8.69"/>
  </r>
  <r>
    <s v="84018658"/>
    <x v="18"/>
    <n v="3.59"/>
  </r>
  <r>
    <s v="84018658"/>
    <x v="18"/>
    <n v="3.31"/>
  </r>
  <r>
    <s v="84018658"/>
    <x v="19"/>
    <n v="3.31"/>
  </r>
  <r>
    <s v="84018658"/>
    <x v="19"/>
    <n v="3.59"/>
  </r>
  <r>
    <s v="84018658"/>
    <x v="19"/>
    <n v="8.69"/>
  </r>
  <r>
    <s v="84018658"/>
    <x v="20"/>
    <n v="3.31"/>
  </r>
  <r>
    <s v="84018658"/>
    <x v="20"/>
    <n v="3.59"/>
  </r>
  <r>
    <s v="84018658"/>
    <x v="20"/>
    <n v="8.69"/>
  </r>
  <r>
    <s v="84018658"/>
    <x v="20"/>
    <n v="3.31"/>
  </r>
  <r>
    <s v="84018658"/>
    <x v="20"/>
    <n v="3.59"/>
  </r>
  <r>
    <s v="84018658"/>
    <x v="20"/>
    <n v="8.69"/>
  </r>
  <r>
    <s v="84018658"/>
    <x v="21"/>
    <n v="8.69"/>
  </r>
  <r>
    <s v="84018658"/>
    <x v="21"/>
    <n v="3.59"/>
  </r>
  <r>
    <s v="84018658"/>
    <x v="21"/>
    <n v="3.31"/>
  </r>
  <r>
    <s v="84018658"/>
    <x v="22"/>
    <n v="8.69"/>
  </r>
  <r>
    <s v="84018658"/>
    <x v="22"/>
    <n v="3.59"/>
  </r>
  <r>
    <s v="84018658"/>
    <x v="22"/>
    <n v="3.31"/>
  </r>
  <r>
    <s v="84018658"/>
    <x v="22"/>
    <n v="8.69"/>
  </r>
  <r>
    <s v="84018658"/>
    <x v="22"/>
    <n v="3.59"/>
  </r>
  <r>
    <s v="84018658"/>
    <x v="22"/>
    <n v="3.31"/>
  </r>
  <r>
    <s v="84018658"/>
    <x v="23"/>
    <n v="8.69"/>
  </r>
  <r>
    <s v="84018658"/>
    <x v="23"/>
    <n v="3.59"/>
  </r>
  <r>
    <s v="84018658"/>
    <x v="23"/>
    <n v="3.31"/>
  </r>
  <r>
    <s v="84018658"/>
    <x v="24"/>
    <n v="3.31"/>
  </r>
  <r>
    <s v="84018658"/>
    <x v="24"/>
    <n v="3.59"/>
  </r>
  <r>
    <s v="84018658"/>
    <x v="24"/>
    <n v="8.69"/>
  </r>
  <r>
    <s v="84018658"/>
    <x v="25"/>
    <n v="3.31"/>
  </r>
  <r>
    <s v="84018658"/>
    <x v="25"/>
    <n v="3.59"/>
  </r>
  <r>
    <s v="84018658"/>
    <x v="25"/>
    <n v="8.69"/>
  </r>
  <r>
    <s v="84018658"/>
    <x v="25"/>
    <n v="3.31"/>
  </r>
  <r>
    <s v="84018658"/>
    <x v="25"/>
    <n v="3.59"/>
  </r>
  <r>
    <s v="84018658"/>
    <x v="25"/>
    <n v="8.69"/>
  </r>
  <r>
    <s v="84018658"/>
    <x v="25"/>
    <n v="3.31"/>
  </r>
  <r>
    <s v="84018658"/>
    <x v="25"/>
    <n v="3.59"/>
  </r>
  <r>
    <s v="84018658"/>
    <x v="25"/>
    <n v="8.69"/>
  </r>
  <r>
    <s v="84018658"/>
    <x v="26"/>
    <n v="8.69"/>
  </r>
  <r>
    <s v="84018658"/>
    <x v="26"/>
    <n v="3.59"/>
  </r>
  <r>
    <s v="84018658"/>
    <x v="26"/>
    <n v="3.31"/>
  </r>
  <r>
    <s v="84018658"/>
    <x v="26"/>
    <n v="3.31"/>
  </r>
  <r>
    <s v="84018658"/>
    <x v="26"/>
    <n v="3.59"/>
  </r>
  <r>
    <s v="84018658"/>
    <x v="26"/>
    <n v="8.69"/>
  </r>
  <r>
    <s v="84018658"/>
    <x v="27"/>
    <n v="3.31"/>
  </r>
  <r>
    <s v="84018658"/>
    <x v="27"/>
    <n v="3.59"/>
  </r>
  <r>
    <s v="84018658"/>
    <x v="27"/>
    <n v="8.69"/>
  </r>
  <r>
    <s v="84018658"/>
    <x v="27"/>
    <n v="3.31"/>
  </r>
  <r>
    <s v="84018658"/>
    <x v="27"/>
    <n v="3.59"/>
  </r>
  <r>
    <s v="84018658"/>
    <x v="27"/>
    <n v="8.69"/>
  </r>
  <r>
    <s v="84018658"/>
    <x v="28"/>
    <n v="8.69"/>
  </r>
  <r>
    <s v="84018658"/>
    <x v="28"/>
    <n v="3.59"/>
  </r>
  <r>
    <s v="84018658"/>
    <x v="28"/>
    <n v="3.31"/>
  </r>
  <r>
    <s v="84018658"/>
    <x v="28"/>
    <n v="3.31"/>
  </r>
  <r>
    <s v="84018658"/>
    <x v="28"/>
    <n v="3.59"/>
  </r>
  <r>
    <s v="84018658"/>
    <x v="28"/>
    <n v="8.69"/>
  </r>
  <r>
    <s v="84018658"/>
    <x v="29"/>
    <n v="8.69"/>
  </r>
  <r>
    <s v="84018658"/>
    <x v="29"/>
    <n v="3.59"/>
  </r>
  <r>
    <s v="84018658"/>
    <x v="29"/>
    <n v="3.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6E683C9-4E92-4CAD-8C5D-2C4D452D423B}" name="Tabella pivot4" cacheId="44" applyNumberFormats="0" applyBorderFormats="0" applyFontFormats="0" applyPatternFormats="0" applyAlignmentFormats="0" applyWidthHeightFormats="1" dataCaption="Valori" updatedVersion="7" minRefreshableVersion="3" useAutoFormatting="1" itemPrintTitles="1" createdVersion="7" indent="0" outline="1" outlineData="1" multipleFieldFilters="0">
  <location ref="B3:C19" firstHeaderRow="1" firstDataRow="1" firstDataCol="1"/>
  <pivotFields count="3">
    <pivotField showAll="0"/>
    <pivotField axis="axisRow" numFmtId="14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dataField="1" numFmtId="164" showAll="0"/>
  </pivotFields>
  <rowFields count="1">
    <field x="1"/>
  </rowFields>
  <rowItems count="16">
    <i>
      <x v="1"/>
    </i>
    <i>
      <x v="2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4"/>
    </i>
    <i>
      <x v="15"/>
    </i>
    <i>
      <x v="16"/>
    </i>
    <i>
      <x v="17"/>
    </i>
    <i>
      <x v="18"/>
    </i>
    <i t="grand">
      <x/>
    </i>
  </rowItems>
  <colItems count="1">
    <i/>
  </colItems>
  <dataFields count="1">
    <dataField name="Somma di Qty in Un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2AF16-9E25-4526-A455-4130B7565798}">
  <dimension ref="A3:C19"/>
  <sheetViews>
    <sheetView tabSelected="1" workbookViewId="0">
      <selection activeCell="A19" sqref="A19"/>
    </sheetView>
  </sheetViews>
  <sheetFormatPr defaultRowHeight="13.2" x14ac:dyDescent="0.25"/>
  <cols>
    <col min="2" max="2" width="21.33203125" bestFit="1" customWidth="1"/>
    <col min="3" max="3" width="18.5546875" bestFit="1" customWidth="1"/>
  </cols>
  <sheetData>
    <row r="3" spans="1:3" x14ac:dyDescent="0.25">
      <c r="A3" s="8" t="s">
        <v>16</v>
      </c>
      <c r="B3" s="4" t="s">
        <v>1</v>
      </c>
      <c r="C3" t="s">
        <v>20</v>
      </c>
    </row>
    <row r="4" spans="1:3" x14ac:dyDescent="0.25">
      <c r="A4">
        <v>31</v>
      </c>
      <c r="B4" s="7" t="s">
        <v>21</v>
      </c>
      <c r="C4" s="5">
        <v>31.18</v>
      </c>
    </row>
    <row r="5" spans="1:3" x14ac:dyDescent="0.25">
      <c r="A5">
        <v>32</v>
      </c>
      <c r="B5" s="7" t="s">
        <v>22</v>
      </c>
      <c r="C5" s="5">
        <v>31.18</v>
      </c>
    </row>
    <row r="6" spans="1:3" x14ac:dyDescent="0.25">
      <c r="A6">
        <v>35</v>
      </c>
      <c r="B6" s="7" t="s">
        <v>3</v>
      </c>
      <c r="C6" s="5">
        <v>31.18</v>
      </c>
    </row>
    <row r="7" spans="1:3" x14ac:dyDescent="0.25">
      <c r="A7">
        <v>36</v>
      </c>
      <c r="B7" s="7" t="s">
        <v>4</v>
      </c>
      <c r="C7" s="5">
        <v>77.95</v>
      </c>
    </row>
    <row r="8" spans="1:3" x14ac:dyDescent="0.25">
      <c r="A8">
        <v>37</v>
      </c>
      <c r="B8" s="7" t="s">
        <v>5</v>
      </c>
      <c r="C8" s="5">
        <v>46.769999999999996</v>
      </c>
    </row>
    <row r="9" spans="1:3" x14ac:dyDescent="0.25">
      <c r="A9">
        <v>38</v>
      </c>
      <c r="B9" s="7" t="s">
        <v>6</v>
      </c>
      <c r="C9" s="5">
        <v>46.769999999999996</v>
      </c>
    </row>
    <row r="10" spans="1:3" x14ac:dyDescent="0.25">
      <c r="A10">
        <v>39</v>
      </c>
      <c r="B10" s="7" t="s">
        <v>7</v>
      </c>
      <c r="C10" s="5">
        <v>31.18</v>
      </c>
    </row>
    <row r="11" spans="1:3" x14ac:dyDescent="0.25">
      <c r="A11">
        <v>40</v>
      </c>
      <c r="B11" s="7" t="s">
        <v>8</v>
      </c>
      <c r="C11" s="5">
        <v>62.36</v>
      </c>
    </row>
    <row r="12" spans="1:3" x14ac:dyDescent="0.25">
      <c r="A12">
        <v>41</v>
      </c>
      <c r="B12" s="7" t="s">
        <v>9</v>
      </c>
      <c r="C12" s="5">
        <v>62.36</v>
      </c>
    </row>
    <row r="13" spans="1:3" x14ac:dyDescent="0.25">
      <c r="A13">
        <v>42</v>
      </c>
      <c r="B13" s="7" t="s">
        <v>10</v>
      </c>
      <c r="C13" s="5">
        <v>46.769999999999996</v>
      </c>
    </row>
    <row r="14" spans="1:3" x14ac:dyDescent="0.25">
      <c r="A14">
        <v>44</v>
      </c>
      <c r="B14" s="7" t="s">
        <v>11</v>
      </c>
      <c r="C14" s="5">
        <v>31.18</v>
      </c>
    </row>
    <row r="15" spans="1:3" x14ac:dyDescent="0.25">
      <c r="A15">
        <v>45</v>
      </c>
      <c r="B15" s="7" t="s">
        <v>12</v>
      </c>
      <c r="C15" s="5">
        <v>15.59</v>
      </c>
    </row>
    <row r="16" spans="1:3" x14ac:dyDescent="0.25">
      <c r="A16">
        <v>46</v>
      </c>
      <c r="B16" s="7" t="s">
        <v>13</v>
      </c>
      <c r="C16" s="5">
        <v>62.36</v>
      </c>
    </row>
    <row r="17" spans="1:3" x14ac:dyDescent="0.25">
      <c r="A17">
        <v>47</v>
      </c>
      <c r="B17" s="7" t="s">
        <v>14</v>
      </c>
      <c r="C17" s="5">
        <v>93.54</v>
      </c>
    </row>
    <row r="18" spans="1:3" x14ac:dyDescent="0.25">
      <c r="A18">
        <v>48</v>
      </c>
      <c r="B18" s="7" t="s">
        <v>15</v>
      </c>
      <c r="C18" s="5">
        <v>15.59</v>
      </c>
    </row>
    <row r="19" spans="1:3" x14ac:dyDescent="0.25">
      <c r="B19" s="7" t="s">
        <v>2</v>
      </c>
      <c r="C19" s="5">
        <v>685.96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3"/>
  <sheetViews>
    <sheetView workbookViewId="0">
      <selection sqref="A1:C133"/>
    </sheetView>
  </sheetViews>
  <sheetFormatPr defaultRowHeight="13.2" x14ac:dyDescent="0.25"/>
  <cols>
    <col min="2" max="2" width="11.33203125" bestFit="1" customWidth="1"/>
  </cols>
  <sheetData>
    <row r="1" spans="1:3" x14ac:dyDescent="0.25">
      <c r="A1" s="1" t="s">
        <v>17</v>
      </c>
      <c r="B1" s="1" t="s">
        <v>18</v>
      </c>
      <c r="C1" s="6" t="s">
        <v>19</v>
      </c>
    </row>
    <row r="2" spans="1:3" x14ac:dyDescent="0.25">
      <c r="A2" t="s">
        <v>0</v>
      </c>
      <c r="B2" s="2">
        <v>44414</v>
      </c>
      <c r="C2" s="3">
        <v>3.31</v>
      </c>
    </row>
    <row r="3" spans="1:3" x14ac:dyDescent="0.25">
      <c r="A3" t="s">
        <v>0</v>
      </c>
      <c r="B3" s="2">
        <v>44414</v>
      </c>
      <c r="C3" s="3">
        <v>3.59</v>
      </c>
    </row>
    <row r="4" spans="1:3" x14ac:dyDescent="0.25">
      <c r="A4" t="s">
        <v>0</v>
      </c>
      <c r="B4" s="2">
        <v>44414</v>
      </c>
      <c r="C4" s="3">
        <v>8.69</v>
      </c>
    </row>
    <row r="5" spans="1:3" x14ac:dyDescent="0.25">
      <c r="A5" t="s">
        <v>0</v>
      </c>
      <c r="B5" s="2">
        <v>44414</v>
      </c>
      <c r="C5" s="3">
        <v>3.31</v>
      </c>
    </row>
    <row r="6" spans="1:3" x14ac:dyDescent="0.25">
      <c r="A6" t="s">
        <v>0</v>
      </c>
      <c r="B6" s="2">
        <v>44414</v>
      </c>
      <c r="C6" s="3">
        <v>3.59</v>
      </c>
    </row>
    <row r="7" spans="1:3" x14ac:dyDescent="0.25">
      <c r="A7" t="s">
        <v>0</v>
      </c>
      <c r="B7" s="2">
        <v>44414</v>
      </c>
      <c r="C7" s="3">
        <v>8.69</v>
      </c>
    </row>
    <row r="8" spans="1:3" x14ac:dyDescent="0.25">
      <c r="A8" t="s">
        <v>0</v>
      </c>
      <c r="B8" s="2">
        <v>44421</v>
      </c>
      <c r="C8" s="3">
        <v>3.31</v>
      </c>
    </row>
    <row r="9" spans="1:3" x14ac:dyDescent="0.25">
      <c r="A9" t="s">
        <v>0</v>
      </c>
      <c r="B9" s="2">
        <v>44421</v>
      </c>
      <c r="C9" s="3">
        <v>8.69</v>
      </c>
    </row>
    <row r="10" spans="1:3" x14ac:dyDescent="0.25">
      <c r="A10" t="s">
        <v>0</v>
      </c>
      <c r="B10" s="2">
        <v>44421</v>
      </c>
      <c r="C10" s="3">
        <v>3.59</v>
      </c>
    </row>
    <row r="11" spans="1:3" x14ac:dyDescent="0.25">
      <c r="A11" t="s">
        <v>0</v>
      </c>
      <c r="B11" s="2">
        <v>44421</v>
      </c>
      <c r="C11" s="3">
        <v>3.31</v>
      </c>
    </row>
    <row r="12" spans="1:3" x14ac:dyDescent="0.25">
      <c r="A12" t="s">
        <v>0</v>
      </c>
      <c r="B12" s="2">
        <v>44421</v>
      </c>
      <c r="C12" s="3">
        <v>3.59</v>
      </c>
    </row>
    <row r="13" spans="1:3" x14ac:dyDescent="0.25">
      <c r="A13" t="s">
        <v>0</v>
      </c>
      <c r="B13" s="2">
        <v>44421</v>
      </c>
      <c r="C13" s="3">
        <v>8.69</v>
      </c>
    </row>
    <row r="14" spans="1:3" x14ac:dyDescent="0.25">
      <c r="A14" t="s">
        <v>0</v>
      </c>
      <c r="B14" s="2">
        <v>44439</v>
      </c>
      <c r="C14" s="3">
        <v>3.31</v>
      </c>
    </row>
    <row r="15" spans="1:3" x14ac:dyDescent="0.25">
      <c r="A15" t="s">
        <v>0</v>
      </c>
      <c r="B15" s="2">
        <v>44439</v>
      </c>
      <c r="C15" s="3">
        <v>3.59</v>
      </c>
    </row>
    <row r="16" spans="1:3" x14ac:dyDescent="0.25">
      <c r="A16" t="s">
        <v>0</v>
      </c>
      <c r="B16" s="2">
        <v>44439</v>
      </c>
      <c r="C16" s="3">
        <v>8.69</v>
      </c>
    </row>
    <row r="17" spans="1:3" x14ac:dyDescent="0.25">
      <c r="A17" t="s">
        <v>0</v>
      </c>
      <c r="B17" s="2">
        <v>44441</v>
      </c>
      <c r="C17" s="3">
        <v>3.31</v>
      </c>
    </row>
    <row r="18" spans="1:3" x14ac:dyDescent="0.25">
      <c r="A18" t="s">
        <v>0</v>
      </c>
      <c r="B18" s="2">
        <v>44441</v>
      </c>
      <c r="C18" s="3">
        <v>3.59</v>
      </c>
    </row>
    <row r="19" spans="1:3" x14ac:dyDescent="0.25">
      <c r="A19" t="s">
        <v>0</v>
      </c>
      <c r="B19" s="2">
        <v>44441</v>
      </c>
      <c r="C19" s="3">
        <v>8.69</v>
      </c>
    </row>
    <row r="20" spans="1:3" x14ac:dyDescent="0.25">
      <c r="A20" t="s">
        <v>0</v>
      </c>
      <c r="B20" s="2">
        <v>44445</v>
      </c>
      <c r="C20" s="3">
        <v>8.69</v>
      </c>
    </row>
    <row r="21" spans="1:3" x14ac:dyDescent="0.25">
      <c r="A21" t="s">
        <v>0</v>
      </c>
      <c r="B21" s="2">
        <v>44445</v>
      </c>
      <c r="C21" s="3">
        <v>3.59</v>
      </c>
    </row>
    <row r="22" spans="1:3" x14ac:dyDescent="0.25">
      <c r="A22" t="s">
        <v>0</v>
      </c>
      <c r="B22" s="2">
        <v>44445</v>
      </c>
      <c r="C22" s="3">
        <v>3.31</v>
      </c>
    </row>
    <row r="23" spans="1:3" x14ac:dyDescent="0.25">
      <c r="A23" t="s">
        <v>0</v>
      </c>
      <c r="B23" s="2">
        <v>44446</v>
      </c>
      <c r="C23" s="3">
        <v>3.31</v>
      </c>
    </row>
    <row r="24" spans="1:3" x14ac:dyDescent="0.25">
      <c r="A24" t="s">
        <v>0</v>
      </c>
      <c r="B24" s="2">
        <v>44446</v>
      </c>
      <c r="C24" s="3">
        <v>3.59</v>
      </c>
    </row>
    <row r="25" spans="1:3" x14ac:dyDescent="0.25">
      <c r="A25" t="s">
        <v>0</v>
      </c>
      <c r="B25" s="2">
        <v>44446</v>
      </c>
      <c r="C25" s="3">
        <v>8.69</v>
      </c>
    </row>
    <row r="26" spans="1:3" x14ac:dyDescent="0.25">
      <c r="A26" t="s">
        <v>0</v>
      </c>
      <c r="B26" s="2">
        <v>44448</v>
      </c>
      <c r="C26" s="3">
        <v>3.31</v>
      </c>
    </row>
    <row r="27" spans="1:3" x14ac:dyDescent="0.25">
      <c r="A27" t="s">
        <v>0</v>
      </c>
      <c r="B27" s="2">
        <v>44448</v>
      </c>
      <c r="C27" s="3">
        <v>3.59</v>
      </c>
    </row>
    <row r="28" spans="1:3" x14ac:dyDescent="0.25">
      <c r="A28" t="s">
        <v>0</v>
      </c>
      <c r="B28" s="2">
        <v>44448</v>
      </c>
      <c r="C28" s="3">
        <v>8.69</v>
      </c>
    </row>
    <row r="29" spans="1:3" x14ac:dyDescent="0.25">
      <c r="A29" t="s">
        <v>0</v>
      </c>
      <c r="B29" s="2">
        <v>44448</v>
      </c>
      <c r="C29" s="3">
        <v>3.31</v>
      </c>
    </row>
    <row r="30" spans="1:3" x14ac:dyDescent="0.25">
      <c r="A30" t="s">
        <v>0</v>
      </c>
      <c r="B30" s="2">
        <v>44448</v>
      </c>
      <c r="C30" s="3">
        <v>3.59</v>
      </c>
    </row>
    <row r="31" spans="1:3" x14ac:dyDescent="0.25">
      <c r="A31" t="s">
        <v>0</v>
      </c>
      <c r="B31" s="2">
        <v>44448</v>
      </c>
      <c r="C31" s="3">
        <v>8.69</v>
      </c>
    </row>
    <row r="32" spans="1:3" x14ac:dyDescent="0.25">
      <c r="A32" t="s">
        <v>0</v>
      </c>
      <c r="B32" s="2">
        <v>44450</v>
      </c>
      <c r="C32" s="3">
        <v>3.31</v>
      </c>
    </row>
    <row r="33" spans="1:3" x14ac:dyDescent="0.25">
      <c r="A33" t="s">
        <v>0</v>
      </c>
      <c r="B33" s="2">
        <v>44450</v>
      </c>
      <c r="C33" s="3">
        <v>3.59</v>
      </c>
    </row>
    <row r="34" spans="1:3" x14ac:dyDescent="0.25">
      <c r="A34" t="s">
        <v>0</v>
      </c>
      <c r="B34" s="2">
        <v>44450</v>
      </c>
      <c r="C34" s="3">
        <v>8.69</v>
      </c>
    </row>
    <row r="35" spans="1:3" x14ac:dyDescent="0.25">
      <c r="A35" t="s">
        <v>0</v>
      </c>
      <c r="B35" s="2">
        <v>44456</v>
      </c>
      <c r="C35" s="3">
        <v>3.31</v>
      </c>
    </row>
    <row r="36" spans="1:3" x14ac:dyDescent="0.25">
      <c r="A36" t="s">
        <v>0</v>
      </c>
      <c r="B36" s="2">
        <v>44456</v>
      </c>
      <c r="C36" s="3">
        <v>3.59</v>
      </c>
    </row>
    <row r="37" spans="1:3" x14ac:dyDescent="0.25">
      <c r="A37" t="s">
        <v>0</v>
      </c>
      <c r="B37" s="2">
        <v>44456</v>
      </c>
      <c r="C37" s="3">
        <v>8.69</v>
      </c>
    </row>
    <row r="38" spans="1:3" x14ac:dyDescent="0.25">
      <c r="A38" t="s">
        <v>0</v>
      </c>
      <c r="B38" s="2">
        <v>44456</v>
      </c>
      <c r="C38" s="3">
        <v>3.31</v>
      </c>
    </row>
    <row r="39" spans="1:3" x14ac:dyDescent="0.25">
      <c r="A39" t="s">
        <v>0</v>
      </c>
      <c r="B39" s="2">
        <v>44456</v>
      </c>
      <c r="C39" s="3">
        <v>3.59</v>
      </c>
    </row>
    <row r="40" spans="1:3" x14ac:dyDescent="0.25">
      <c r="A40" t="s">
        <v>0</v>
      </c>
      <c r="B40" s="2">
        <v>44456</v>
      </c>
      <c r="C40" s="3">
        <v>8.69</v>
      </c>
    </row>
    <row r="41" spans="1:3" x14ac:dyDescent="0.25">
      <c r="A41" t="s">
        <v>0</v>
      </c>
      <c r="B41" s="2">
        <v>44456</v>
      </c>
      <c r="C41" s="3">
        <v>3.31</v>
      </c>
    </row>
    <row r="42" spans="1:3" x14ac:dyDescent="0.25">
      <c r="A42" t="s">
        <v>0</v>
      </c>
      <c r="B42" s="2">
        <v>44456</v>
      </c>
      <c r="C42" s="3">
        <v>3.59</v>
      </c>
    </row>
    <row r="43" spans="1:3" x14ac:dyDescent="0.25">
      <c r="A43" t="s">
        <v>0</v>
      </c>
      <c r="B43" s="2">
        <v>44456</v>
      </c>
      <c r="C43" s="3">
        <v>8.69</v>
      </c>
    </row>
    <row r="44" spans="1:3" x14ac:dyDescent="0.25">
      <c r="A44" t="s">
        <v>0</v>
      </c>
      <c r="B44" s="2">
        <v>44460</v>
      </c>
      <c r="C44" s="3">
        <v>8.69</v>
      </c>
    </row>
    <row r="45" spans="1:3" x14ac:dyDescent="0.25">
      <c r="A45" t="s">
        <v>0</v>
      </c>
      <c r="B45" s="2">
        <v>44460</v>
      </c>
      <c r="C45" s="3">
        <v>3.59</v>
      </c>
    </row>
    <row r="46" spans="1:3" x14ac:dyDescent="0.25">
      <c r="A46" t="s">
        <v>0</v>
      </c>
      <c r="B46" s="2">
        <v>44460</v>
      </c>
      <c r="C46" s="3">
        <v>3.31</v>
      </c>
    </row>
    <row r="47" spans="1:3" x14ac:dyDescent="0.25">
      <c r="A47" t="s">
        <v>0</v>
      </c>
      <c r="B47" s="2">
        <v>44462</v>
      </c>
      <c r="C47" s="3">
        <v>3.31</v>
      </c>
    </row>
    <row r="48" spans="1:3" x14ac:dyDescent="0.25">
      <c r="A48" t="s">
        <v>0</v>
      </c>
      <c r="B48" s="2">
        <v>44462</v>
      </c>
      <c r="C48" s="3">
        <v>3.59</v>
      </c>
    </row>
    <row r="49" spans="1:3" x14ac:dyDescent="0.25">
      <c r="A49" t="s">
        <v>0</v>
      </c>
      <c r="B49" s="2">
        <v>44462</v>
      </c>
      <c r="C49" s="3">
        <v>8.69</v>
      </c>
    </row>
    <row r="50" spans="1:3" x14ac:dyDescent="0.25">
      <c r="A50" t="s">
        <v>0</v>
      </c>
      <c r="B50" s="2">
        <v>44463</v>
      </c>
      <c r="C50" s="3">
        <v>8.69</v>
      </c>
    </row>
    <row r="51" spans="1:3" x14ac:dyDescent="0.25">
      <c r="A51" t="s">
        <v>0</v>
      </c>
      <c r="B51" s="2">
        <v>44463</v>
      </c>
      <c r="C51" s="3">
        <v>3.59</v>
      </c>
    </row>
    <row r="52" spans="1:3" x14ac:dyDescent="0.25">
      <c r="A52" t="s">
        <v>0</v>
      </c>
      <c r="B52" s="2">
        <v>44463</v>
      </c>
      <c r="C52" s="3">
        <v>3.31</v>
      </c>
    </row>
    <row r="53" spans="1:3" x14ac:dyDescent="0.25">
      <c r="A53" t="s">
        <v>0</v>
      </c>
      <c r="B53" s="2">
        <v>44468</v>
      </c>
      <c r="C53" s="3">
        <v>3.31</v>
      </c>
    </row>
    <row r="54" spans="1:3" x14ac:dyDescent="0.25">
      <c r="A54" t="s">
        <v>0</v>
      </c>
      <c r="B54" s="2">
        <v>44468</v>
      </c>
      <c r="C54" s="3">
        <v>3.59</v>
      </c>
    </row>
    <row r="55" spans="1:3" x14ac:dyDescent="0.25">
      <c r="A55" t="s">
        <v>0</v>
      </c>
      <c r="B55" s="2">
        <v>44468</v>
      </c>
      <c r="C55" s="3">
        <v>8.69</v>
      </c>
    </row>
    <row r="56" spans="1:3" x14ac:dyDescent="0.25">
      <c r="A56" t="s">
        <v>0</v>
      </c>
      <c r="B56" s="2">
        <v>44468</v>
      </c>
      <c r="C56" s="3">
        <v>3.31</v>
      </c>
    </row>
    <row r="57" spans="1:3" x14ac:dyDescent="0.25">
      <c r="A57" t="s">
        <v>0</v>
      </c>
      <c r="B57" s="2">
        <v>44468</v>
      </c>
      <c r="C57" s="3">
        <v>3.59</v>
      </c>
    </row>
    <row r="58" spans="1:3" x14ac:dyDescent="0.25">
      <c r="A58" t="s">
        <v>0</v>
      </c>
      <c r="B58" s="2">
        <v>44468</v>
      </c>
      <c r="C58" s="3">
        <v>8.69</v>
      </c>
    </row>
    <row r="59" spans="1:3" x14ac:dyDescent="0.25">
      <c r="A59" t="s">
        <v>0</v>
      </c>
      <c r="B59" s="2">
        <v>44473</v>
      </c>
      <c r="C59" s="3">
        <v>8.69</v>
      </c>
    </row>
    <row r="60" spans="1:3" x14ac:dyDescent="0.25">
      <c r="A60" t="s">
        <v>0</v>
      </c>
      <c r="B60" s="2">
        <v>44473</v>
      </c>
      <c r="C60" s="3">
        <v>3.59</v>
      </c>
    </row>
    <row r="61" spans="1:3" x14ac:dyDescent="0.25">
      <c r="A61" t="s">
        <v>0</v>
      </c>
      <c r="B61" s="2">
        <v>44473</v>
      </c>
      <c r="C61" s="3">
        <v>3.31</v>
      </c>
    </row>
    <row r="62" spans="1:3" x14ac:dyDescent="0.25">
      <c r="A62" t="s">
        <v>0</v>
      </c>
      <c r="B62" s="2">
        <v>44473</v>
      </c>
      <c r="C62" s="3">
        <v>3.31</v>
      </c>
    </row>
    <row r="63" spans="1:3" x14ac:dyDescent="0.25">
      <c r="A63" t="s">
        <v>0</v>
      </c>
      <c r="B63" s="2">
        <v>44473</v>
      </c>
      <c r="C63" s="3">
        <v>3.59</v>
      </c>
    </row>
    <row r="64" spans="1:3" x14ac:dyDescent="0.25">
      <c r="A64" t="s">
        <v>0</v>
      </c>
      <c r="B64" s="2">
        <v>44473</v>
      </c>
      <c r="C64" s="3">
        <v>8.69</v>
      </c>
    </row>
    <row r="65" spans="1:3" x14ac:dyDescent="0.25">
      <c r="A65" t="s">
        <v>0</v>
      </c>
      <c r="B65" s="2">
        <v>44475</v>
      </c>
      <c r="C65" s="3">
        <v>3.31</v>
      </c>
    </row>
    <row r="66" spans="1:3" x14ac:dyDescent="0.25">
      <c r="A66" t="s">
        <v>0</v>
      </c>
      <c r="B66" s="2">
        <v>44475</v>
      </c>
      <c r="C66" s="3">
        <v>3.59</v>
      </c>
    </row>
    <row r="67" spans="1:3" x14ac:dyDescent="0.25">
      <c r="A67" t="s">
        <v>0</v>
      </c>
      <c r="B67" s="2">
        <v>44475</v>
      </c>
      <c r="C67" s="3">
        <v>8.69</v>
      </c>
    </row>
    <row r="68" spans="1:3" x14ac:dyDescent="0.25">
      <c r="A68" t="s">
        <v>0</v>
      </c>
      <c r="B68" s="2">
        <v>44477</v>
      </c>
      <c r="C68" s="3">
        <v>3.31</v>
      </c>
    </row>
    <row r="69" spans="1:3" x14ac:dyDescent="0.25">
      <c r="A69" t="s">
        <v>0</v>
      </c>
      <c r="B69" s="2">
        <v>44477</v>
      </c>
      <c r="C69" s="3">
        <v>3.59</v>
      </c>
    </row>
    <row r="70" spans="1:3" x14ac:dyDescent="0.25">
      <c r="A70" t="s">
        <v>0</v>
      </c>
      <c r="B70" s="2">
        <v>44477</v>
      </c>
      <c r="C70" s="3">
        <v>8.69</v>
      </c>
    </row>
    <row r="71" spans="1:3" x14ac:dyDescent="0.25">
      <c r="A71" t="s">
        <v>0</v>
      </c>
      <c r="B71" s="2">
        <v>44481</v>
      </c>
      <c r="C71" s="3">
        <v>8.69</v>
      </c>
    </row>
    <row r="72" spans="1:3" x14ac:dyDescent="0.25">
      <c r="A72" t="s">
        <v>0</v>
      </c>
      <c r="B72" s="2">
        <v>44481</v>
      </c>
      <c r="C72" s="3">
        <v>3.59</v>
      </c>
    </row>
    <row r="73" spans="1:3" x14ac:dyDescent="0.25">
      <c r="A73" t="s">
        <v>0</v>
      </c>
      <c r="B73" s="2">
        <v>44481</v>
      </c>
      <c r="C73" s="3">
        <v>3.31</v>
      </c>
    </row>
    <row r="74" spans="1:3" x14ac:dyDescent="0.25">
      <c r="A74" t="s">
        <v>0</v>
      </c>
      <c r="B74" s="2">
        <v>44482</v>
      </c>
      <c r="C74" s="3">
        <v>3.31</v>
      </c>
    </row>
    <row r="75" spans="1:3" x14ac:dyDescent="0.25">
      <c r="A75" t="s">
        <v>0</v>
      </c>
      <c r="B75" s="2">
        <v>44482</v>
      </c>
      <c r="C75" s="3">
        <v>3.59</v>
      </c>
    </row>
    <row r="76" spans="1:3" x14ac:dyDescent="0.25">
      <c r="A76" t="s">
        <v>0</v>
      </c>
      <c r="B76" s="2">
        <v>44482</v>
      </c>
      <c r="C76" s="3">
        <v>8.69</v>
      </c>
    </row>
    <row r="77" spans="1:3" x14ac:dyDescent="0.25">
      <c r="A77" t="s">
        <v>0</v>
      </c>
      <c r="B77" s="2">
        <v>44483</v>
      </c>
      <c r="C77" s="3">
        <v>8.69</v>
      </c>
    </row>
    <row r="78" spans="1:3" x14ac:dyDescent="0.25">
      <c r="A78" t="s">
        <v>0</v>
      </c>
      <c r="B78" s="2">
        <v>44483</v>
      </c>
      <c r="C78" s="3">
        <v>3.59</v>
      </c>
    </row>
    <row r="79" spans="1:3" x14ac:dyDescent="0.25">
      <c r="A79" t="s">
        <v>0</v>
      </c>
      <c r="B79" s="2">
        <v>44483</v>
      </c>
      <c r="C79" s="3">
        <v>3.31</v>
      </c>
    </row>
    <row r="80" spans="1:3" x14ac:dyDescent="0.25">
      <c r="A80" t="s">
        <v>0</v>
      </c>
      <c r="B80" s="2">
        <v>44484</v>
      </c>
      <c r="C80" s="3">
        <v>3.31</v>
      </c>
    </row>
    <row r="81" spans="1:3" x14ac:dyDescent="0.25">
      <c r="A81" t="s">
        <v>0</v>
      </c>
      <c r="B81" s="2">
        <v>44484</v>
      </c>
      <c r="C81" s="3">
        <v>3.59</v>
      </c>
    </row>
    <row r="82" spans="1:3" x14ac:dyDescent="0.25">
      <c r="A82" t="s">
        <v>0</v>
      </c>
      <c r="B82" s="2">
        <v>44484</v>
      </c>
      <c r="C82" s="3">
        <v>8.69</v>
      </c>
    </row>
    <row r="83" spans="1:3" x14ac:dyDescent="0.25">
      <c r="A83" t="s">
        <v>0</v>
      </c>
      <c r="B83" s="2">
        <v>44489</v>
      </c>
      <c r="C83" s="3">
        <v>3.31</v>
      </c>
    </row>
    <row r="84" spans="1:3" x14ac:dyDescent="0.25">
      <c r="A84" t="s">
        <v>0</v>
      </c>
      <c r="B84" s="2">
        <v>44489</v>
      </c>
      <c r="C84" s="3">
        <v>3.59</v>
      </c>
    </row>
    <row r="85" spans="1:3" x14ac:dyDescent="0.25">
      <c r="A85" t="s">
        <v>0</v>
      </c>
      <c r="B85" s="2">
        <v>44489</v>
      </c>
      <c r="C85" s="3">
        <v>8.69</v>
      </c>
    </row>
    <row r="86" spans="1:3" x14ac:dyDescent="0.25">
      <c r="A86" t="s">
        <v>0</v>
      </c>
      <c r="B86" s="2">
        <v>44489</v>
      </c>
      <c r="C86" s="3">
        <v>3.31</v>
      </c>
    </row>
    <row r="87" spans="1:3" x14ac:dyDescent="0.25">
      <c r="A87" t="s">
        <v>0</v>
      </c>
      <c r="B87" s="2">
        <v>44489</v>
      </c>
      <c r="C87" s="3">
        <v>3.59</v>
      </c>
    </row>
    <row r="88" spans="1:3" x14ac:dyDescent="0.25">
      <c r="A88" t="s">
        <v>0</v>
      </c>
      <c r="B88" s="2">
        <v>44489</v>
      </c>
      <c r="C88" s="3">
        <v>8.69</v>
      </c>
    </row>
    <row r="89" spans="1:3" x14ac:dyDescent="0.25">
      <c r="A89" t="s">
        <v>0</v>
      </c>
      <c r="B89" s="2">
        <v>44492</v>
      </c>
      <c r="C89" s="3">
        <v>8.69</v>
      </c>
    </row>
    <row r="90" spans="1:3" x14ac:dyDescent="0.25">
      <c r="A90" t="s">
        <v>0</v>
      </c>
      <c r="B90" s="2">
        <v>44492</v>
      </c>
      <c r="C90" s="3">
        <v>3.59</v>
      </c>
    </row>
    <row r="91" spans="1:3" x14ac:dyDescent="0.25">
      <c r="A91" t="s">
        <v>0</v>
      </c>
      <c r="B91" s="2">
        <v>44492</v>
      </c>
      <c r="C91" s="3">
        <v>3.31</v>
      </c>
    </row>
    <row r="92" spans="1:3" x14ac:dyDescent="0.25">
      <c r="A92" t="s">
        <v>0</v>
      </c>
      <c r="B92" s="2">
        <v>44506</v>
      </c>
      <c r="C92" s="3">
        <v>8.69</v>
      </c>
    </row>
    <row r="93" spans="1:3" x14ac:dyDescent="0.25">
      <c r="A93" t="s">
        <v>0</v>
      </c>
      <c r="B93" s="2">
        <v>44506</v>
      </c>
      <c r="C93" s="3">
        <v>3.59</v>
      </c>
    </row>
    <row r="94" spans="1:3" x14ac:dyDescent="0.25">
      <c r="A94" t="s">
        <v>0</v>
      </c>
      <c r="B94" s="2">
        <v>44506</v>
      </c>
      <c r="C94" s="3">
        <v>3.31</v>
      </c>
    </row>
    <row r="95" spans="1:3" x14ac:dyDescent="0.25">
      <c r="A95" t="s">
        <v>0</v>
      </c>
      <c r="B95" s="2">
        <v>44506</v>
      </c>
      <c r="C95" s="3">
        <v>8.69</v>
      </c>
    </row>
    <row r="96" spans="1:3" x14ac:dyDescent="0.25">
      <c r="A96" t="s">
        <v>0</v>
      </c>
      <c r="B96" s="2">
        <v>44506</v>
      </c>
      <c r="C96" s="3">
        <v>3.59</v>
      </c>
    </row>
    <row r="97" spans="1:3" x14ac:dyDescent="0.25">
      <c r="A97" t="s">
        <v>0</v>
      </c>
      <c r="B97" s="2">
        <v>44506</v>
      </c>
      <c r="C97" s="3">
        <v>3.31</v>
      </c>
    </row>
    <row r="98" spans="1:3" x14ac:dyDescent="0.25">
      <c r="A98" t="s">
        <v>0</v>
      </c>
      <c r="B98" s="2">
        <v>44510</v>
      </c>
      <c r="C98" s="3">
        <v>8.69</v>
      </c>
    </row>
    <row r="99" spans="1:3" x14ac:dyDescent="0.25">
      <c r="A99" t="s">
        <v>0</v>
      </c>
      <c r="B99" s="2">
        <v>44510</v>
      </c>
      <c r="C99" s="3">
        <v>3.59</v>
      </c>
    </row>
    <row r="100" spans="1:3" x14ac:dyDescent="0.25">
      <c r="A100" t="s">
        <v>0</v>
      </c>
      <c r="B100" s="2">
        <v>44510</v>
      </c>
      <c r="C100" s="3">
        <v>3.31</v>
      </c>
    </row>
    <row r="101" spans="1:3" x14ac:dyDescent="0.25">
      <c r="A101" t="s">
        <v>0</v>
      </c>
      <c r="B101" s="2">
        <v>44517</v>
      </c>
      <c r="C101" s="3">
        <v>3.31</v>
      </c>
    </row>
    <row r="102" spans="1:3" x14ac:dyDescent="0.25">
      <c r="A102" t="s">
        <v>0</v>
      </c>
      <c r="B102" s="2">
        <v>44517</v>
      </c>
      <c r="C102" s="3">
        <v>3.59</v>
      </c>
    </row>
    <row r="103" spans="1:3" x14ac:dyDescent="0.25">
      <c r="A103" t="s">
        <v>0</v>
      </c>
      <c r="B103" s="2">
        <v>44517</v>
      </c>
      <c r="C103" s="3">
        <v>8.69</v>
      </c>
    </row>
    <row r="104" spans="1:3" x14ac:dyDescent="0.25">
      <c r="A104" t="s">
        <v>0</v>
      </c>
      <c r="B104" s="2">
        <v>44520</v>
      </c>
      <c r="C104" s="3">
        <v>3.31</v>
      </c>
    </row>
    <row r="105" spans="1:3" x14ac:dyDescent="0.25">
      <c r="A105" t="s">
        <v>0</v>
      </c>
      <c r="B105" s="2">
        <v>44520</v>
      </c>
      <c r="C105" s="3">
        <v>3.59</v>
      </c>
    </row>
    <row r="106" spans="1:3" x14ac:dyDescent="0.25">
      <c r="A106" t="s">
        <v>0</v>
      </c>
      <c r="B106" s="2">
        <v>44520</v>
      </c>
      <c r="C106" s="3">
        <v>8.69</v>
      </c>
    </row>
    <row r="107" spans="1:3" x14ac:dyDescent="0.25">
      <c r="A107" t="s">
        <v>0</v>
      </c>
      <c r="B107" s="2">
        <v>44520</v>
      </c>
      <c r="C107" s="3">
        <v>3.31</v>
      </c>
    </row>
    <row r="108" spans="1:3" x14ac:dyDescent="0.25">
      <c r="A108" t="s">
        <v>0</v>
      </c>
      <c r="B108" s="2">
        <v>44520</v>
      </c>
      <c r="C108" s="3">
        <v>3.59</v>
      </c>
    </row>
    <row r="109" spans="1:3" x14ac:dyDescent="0.25">
      <c r="A109" t="s">
        <v>0</v>
      </c>
      <c r="B109" s="2">
        <v>44520</v>
      </c>
      <c r="C109" s="3">
        <v>8.69</v>
      </c>
    </row>
    <row r="110" spans="1:3" x14ac:dyDescent="0.25">
      <c r="A110" t="s">
        <v>0</v>
      </c>
      <c r="B110" s="2">
        <v>44520</v>
      </c>
      <c r="C110" s="3">
        <v>3.31</v>
      </c>
    </row>
    <row r="111" spans="1:3" x14ac:dyDescent="0.25">
      <c r="A111" t="s">
        <v>0</v>
      </c>
      <c r="B111" s="2">
        <v>44520</v>
      </c>
      <c r="C111" s="3">
        <v>3.59</v>
      </c>
    </row>
    <row r="112" spans="1:3" x14ac:dyDescent="0.25">
      <c r="A112" t="s">
        <v>0</v>
      </c>
      <c r="B112" s="2">
        <v>44520</v>
      </c>
      <c r="C112" s="3">
        <v>8.69</v>
      </c>
    </row>
    <row r="113" spans="1:3" x14ac:dyDescent="0.25">
      <c r="A113" t="s">
        <v>0</v>
      </c>
      <c r="B113" s="2">
        <v>44524</v>
      </c>
      <c r="C113" s="3">
        <v>8.69</v>
      </c>
    </row>
    <row r="114" spans="1:3" x14ac:dyDescent="0.25">
      <c r="A114" t="s">
        <v>0</v>
      </c>
      <c r="B114" s="2">
        <v>44524</v>
      </c>
      <c r="C114" s="3">
        <v>3.59</v>
      </c>
    </row>
    <row r="115" spans="1:3" x14ac:dyDescent="0.25">
      <c r="A115" t="s">
        <v>0</v>
      </c>
      <c r="B115" s="2">
        <v>44524</v>
      </c>
      <c r="C115" s="3">
        <v>3.31</v>
      </c>
    </row>
    <row r="116" spans="1:3" x14ac:dyDescent="0.25">
      <c r="A116" t="s">
        <v>0</v>
      </c>
      <c r="B116" s="2">
        <v>44524</v>
      </c>
      <c r="C116" s="3">
        <v>3.31</v>
      </c>
    </row>
    <row r="117" spans="1:3" x14ac:dyDescent="0.25">
      <c r="A117" t="s">
        <v>0</v>
      </c>
      <c r="B117" s="2">
        <v>44524</v>
      </c>
      <c r="C117" s="3">
        <v>3.59</v>
      </c>
    </row>
    <row r="118" spans="1:3" x14ac:dyDescent="0.25">
      <c r="A118" t="s">
        <v>0</v>
      </c>
      <c r="B118" s="2">
        <v>44524</v>
      </c>
      <c r="C118" s="3">
        <v>8.69</v>
      </c>
    </row>
    <row r="119" spans="1:3" x14ac:dyDescent="0.25">
      <c r="A119" t="s">
        <v>0</v>
      </c>
      <c r="B119" s="2">
        <v>44525</v>
      </c>
      <c r="C119" s="3">
        <v>3.31</v>
      </c>
    </row>
    <row r="120" spans="1:3" x14ac:dyDescent="0.25">
      <c r="A120" t="s">
        <v>0</v>
      </c>
      <c r="B120" s="2">
        <v>44525</v>
      </c>
      <c r="C120" s="3">
        <v>3.59</v>
      </c>
    </row>
    <row r="121" spans="1:3" x14ac:dyDescent="0.25">
      <c r="A121" t="s">
        <v>0</v>
      </c>
      <c r="B121" s="2">
        <v>44525</v>
      </c>
      <c r="C121" s="3">
        <v>8.69</v>
      </c>
    </row>
    <row r="122" spans="1:3" x14ac:dyDescent="0.25">
      <c r="A122" t="s">
        <v>0</v>
      </c>
      <c r="B122" s="2">
        <v>44525</v>
      </c>
      <c r="C122" s="3">
        <v>3.31</v>
      </c>
    </row>
    <row r="123" spans="1:3" x14ac:dyDescent="0.25">
      <c r="A123" t="s">
        <v>0</v>
      </c>
      <c r="B123" s="2">
        <v>44525</v>
      </c>
      <c r="C123" s="3">
        <v>3.59</v>
      </c>
    </row>
    <row r="124" spans="1:3" x14ac:dyDescent="0.25">
      <c r="A124" t="s">
        <v>0</v>
      </c>
      <c r="B124" s="2">
        <v>44525</v>
      </c>
      <c r="C124" s="3">
        <v>8.69</v>
      </c>
    </row>
    <row r="125" spans="1:3" x14ac:dyDescent="0.25">
      <c r="A125" t="s">
        <v>0</v>
      </c>
      <c r="B125" s="2">
        <v>44527</v>
      </c>
      <c r="C125" s="3">
        <v>8.69</v>
      </c>
    </row>
    <row r="126" spans="1:3" x14ac:dyDescent="0.25">
      <c r="A126" t="s">
        <v>0</v>
      </c>
      <c r="B126" s="2">
        <v>44527</v>
      </c>
      <c r="C126" s="3">
        <v>3.59</v>
      </c>
    </row>
    <row r="127" spans="1:3" x14ac:dyDescent="0.25">
      <c r="A127" t="s">
        <v>0</v>
      </c>
      <c r="B127" s="2">
        <v>44527</v>
      </c>
      <c r="C127" s="3">
        <v>3.31</v>
      </c>
    </row>
    <row r="128" spans="1:3" x14ac:dyDescent="0.25">
      <c r="A128" t="s">
        <v>0</v>
      </c>
      <c r="B128" s="2">
        <v>44527</v>
      </c>
      <c r="C128" s="3">
        <v>3.31</v>
      </c>
    </row>
    <row r="129" spans="1:3" x14ac:dyDescent="0.25">
      <c r="A129" t="s">
        <v>0</v>
      </c>
      <c r="B129" s="2">
        <v>44527</v>
      </c>
      <c r="C129" s="3">
        <v>3.59</v>
      </c>
    </row>
    <row r="130" spans="1:3" x14ac:dyDescent="0.25">
      <c r="A130" t="s">
        <v>0</v>
      </c>
      <c r="B130" s="2">
        <v>44527</v>
      </c>
      <c r="C130" s="3">
        <v>8.69</v>
      </c>
    </row>
    <row r="131" spans="1:3" x14ac:dyDescent="0.25">
      <c r="A131" t="s">
        <v>0</v>
      </c>
      <c r="B131" s="2">
        <v>44534</v>
      </c>
      <c r="C131" s="3">
        <v>8.69</v>
      </c>
    </row>
    <row r="132" spans="1:3" x14ac:dyDescent="0.25">
      <c r="A132" t="s">
        <v>0</v>
      </c>
      <c r="B132" s="2">
        <v>44534</v>
      </c>
      <c r="C132" s="3">
        <v>3.59</v>
      </c>
    </row>
    <row r="133" spans="1:3" x14ac:dyDescent="0.25">
      <c r="A133" t="s">
        <v>0</v>
      </c>
      <c r="B133" s="2">
        <v>44534</v>
      </c>
      <c r="C133" s="3">
        <v>3.31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Gazzera, Thomas</cp:lastModifiedBy>
  <cp:revision>1</cp:revision>
  <dcterms:modified xsi:type="dcterms:W3CDTF">2021-12-04T15:32:35Z</dcterms:modified>
  <cp:category/>
</cp:coreProperties>
</file>